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tokyogovtech.sharepoint.com/sites/a_/Shared Documents/窓口ＤＸ/06_プロジェクト文書テンプレート/TDA公開テンプレート一式/"/>
    </mc:Choice>
  </mc:AlternateContent>
  <xr:revisionPtr revIDLastSave="747" documentId="8_{FAE373BF-AC0A-4A9A-8D74-B9F06255E879}" xr6:coauthVersionLast="47" xr6:coauthVersionMax="47" xr10:uidLastSave="{15B6ED6C-6CF7-4E95-99B1-0C31866117E8}"/>
  <bookViews>
    <workbookView xWindow="-120" yWindow="-120" windowWidth="29040" windowHeight="15720" activeTab="2" xr2:uid="{63A07BCC-9872-4C04-830E-BE35BCF6A097}"/>
  </bookViews>
  <sheets>
    <sheet name="01_機能要件（システムに求める機能）" sheetId="4" r:id="rId1"/>
    <sheet name="02_非機能要件" sheetId="1" r:id="rId2"/>
    <sheet name="03_事業者ヒアリング時の評価基準" sheetId="2" r:id="rId3"/>
  </sheets>
  <definedNames>
    <definedName name="_xlnm.Print_Titles" localSheetId="0">'01_機能要件（システムに求める機能）'!$1:$1</definedName>
    <definedName name="_xlnm.Print_Titles" localSheetId="1">'02_非機能要件'!$1:$1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細谷 有策</author>
  </authors>
  <commentList>
    <comment ref="G1" authorId="0" shapeId="0" xr:uid="{05C1927C-4900-46EB-9561-1E449FFA47F2}">
      <text>
        <r>
          <rPr>
            <sz val="11"/>
            <color indexed="81"/>
            <rFont val="Meiryo UI"/>
            <family val="3"/>
            <charset val="128"/>
          </rPr>
          <t>各自治体の重要度に応じて優先度を変更してください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細谷 有策</author>
  </authors>
  <commentList>
    <comment ref="F1" authorId="0" shapeId="0" xr:uid="{A132E2A7-0B44-485F-9049-E356849412D8}">
      <text>
        <r>
          <rPr>
            <sz val="11"/>
            <color indexed="81"/>
            <rFont val="Meiryo UI"/>
            <family val="3"/>
            <charset val="128"/>
          </rPr>
          <t>注：例として非機能要求グレード（地方公共団体版）利用ガイドのグループ④を参考に、申請書印刷システムに求められるレベルを勘案し設定。
参考資料「非機能要求グレード活用シート（地方公共団体版）業務・情報システム分類グループ④」
機能要件については、事業者からの情報収集も踏まえ適時修正し、設計してください。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細谷 有策</author>
  </authors>
  <commentList>
    <comment ref="C1" authorId="0" shapeId="0" xr:uid="{BC5F68F5-AC4A-46D6-BEA2-EFB910BA980F}">
      <text>
        <r>
          <rPr>
            <sz val="11"/>
            <color indexed="81"/>
            <rFont val="Meiryo UI"/>
            <family val="3"/>
            <charset val="128"/>
          </rPr>
          <t>各自治体の重要度に応じて適時ウェイトを変更してください</t>
        </r>
      </text>
    </comment>
  </commentList>
</comments>
</file>

<file path=xl/sharedStrings.xml><?xml version="1.0" encoding="utf-8"?>
<sst xmlns="http://schemas.openxmlformats.org/spreadsheetml/2006/main" count="419" uniqueCount="302">
  <si>
    <t>NO</t>
    <phoneticPr fontId="1"/>
  </si>
  <si>
    <t>要件ID</t>
  </si>
  <si>
    <t>大分類</t>
  </si>
  <si>
    <t>中分類</t>
  </si>
  <si>
    <t>小分類</t>
  </si>
  <si>
    <t>要件内容</t>
  </si>
  <si>
    <t>優先度</t>
  </si>
  <si>
    <t>備考</t>
  </si>
  <si>
    <t>HW-001</t>
  </si>
  <si>
    <t>ハードウェア要件</t>
  </si>
  <si>
    <t>カードリーダー</t>
  </si>
  <si>
    <t>基本機能</t>
  </si>
  <si>
    <t>必須</t>
    <rPh sb="0" eb="2">
      <t>ヒッス</t>
    </rPh>
    <phoneticPr fontId="1"/>
  </si>
  <si>
    <t>HW-002</t>
  </si>
  <si>
    <t>追加機能</t>
  </si>
  <si>
    <t>必須</t>
  </si>
  <si>
    <t>HW-003</t>
  </si>
  <si>
    <t>認証機能</t>
  </si>
  <si>
    <t>重要</t>
    <rPh sb="0" eb="2">
      <t>ジュウヨウ</t>
    </rPh>
    <phoneticPr fontId="1"/>
  </si>
  <si>
    <t>HW-004</t>
  </si>
  <si>
    <t>ディスプレイ</t>
  </si>
  <si>
    <t>タッチパネル</t>
  </si>
  <si>
    <t>HW-005</t>
  </si>
  <si>
    <t>プリンター</t>
  </si>
  <si>
    <t>印刷機能</t>
  </si>
  <si>
    <t>A4サイズの申請書の印刷が可能であること</t>
    <rPh sb="6" eb="9">
      <t>シンセイショ</t>
    </rPh>
    <phoneticPr fontId="1"/>
  </si>
  <si>
    <t>HW-006</t>
  </si>
  <si>
    <t>設置性</t>
  </si>
  <si>
    <t>重要</t>
  </si>
  <si>
    <t>SW-001</t>
  </si>
  <si>
    <t>ソフトウェア要件</t>
  </si>
  <si>
    <t>多言語対応</t>
  </si>
  <si>
    <t>対応言語</t>
  </si>
  <si>
    <t>日本語、英語、中国語、ネパール語、ベトナム語、ミャンマー語に対応すること</t>
  </si>
  <si>
    <t>SW-002</t>
  </si>
  <si>
    <t>申請書作成</t>
  </si>
  <si>
    <t>自動作成</t>
  </si>
  <si>
    <t>SW-003</t>
  </si>
  <si>
    <t>ユーザーインターフェース</t>
  </si>
  <si>
    <t>操作性</t>
  </si>
  <si>
    <t>高齢者やIT不慣れな人でも簡単にタッチで操作できる画面であること</t>
    <rPh sb="25" eb="27">
      <t>ガメン</t>
    </rPh>
    <phoneticPr fontId="1"/>
  </si>
  <si>
    <t>SW-004</t>
  </si>
  <si>
    <t>画面遷移</t>
  </si>
  <si>
    <t>画面のどこを操作すればよいかが直感的で分かりやすい画面遷移を実現すること</t>
    <phoneticPr fontId="1"/>
  </si>
  <si>
    <t>SW-005</t>
  </si>
  <si>
    <t>文字サイズ</t>
  </si>
  <si>
    <t>文字サイズを拡大表示可能であること</t>
    <rPh sb="6" eb="10">
      <t>カクダイヒョウジ</t>
    </rPh>
    <phoneticPr fontId="1"/>
  </si>
  <si>
    <t>望ましい</t>
  </si>
  <si>
    <t>SW-006</t>
  </si>
  <si>
    <t>データ管理</t>
  </si>
  <si>
    <t>即時消去</t>
  </si>
  <si>
    <t>個人情報を含むデータを処理完了後即時に消去すること</t>
  </si>
  <si>
    <t>SW-007</t>
  </si>
  <si>
    <t>運用管理</t>
  </si>
  <si>
    <t>申請書管理</t>
  </si>
  <si>
    <t>職員が申請書の新規追加・修正を行えること</t>
  </si>
  <si>
    <t>SW-008</t>
  </si>
  <si>
    <t>統計・分析</t>
  </si>
  <si>
    <t>利用統計</t>
  </si>
  <si>
    <t>手続別・本人確認書類別・言語別の利用件数を集計できること</t>
  </si>
  <si>
    <t>望ましい</t>
    <rPh sb="0" eb="1">
      <t>ノゾ</t>
    </rPh>
    <phoneticPr fontId="1"/>
  </si>
  <si>
    <t>SE-001</t>
  </si>
  <si>
    <t>セキュリティ要件</t>
  </si>
  <si>
    <t>不正利用防止</t>
  </si>
  <si>
    <t>自動ログアウト</t>
  </si>
  <si>
    <t>一定時間操作がない場合、自動的に初期画面に戻ること</t>
  </si>
  <si>
    <t>SE-002</t>
  </si>
  <si>
    <t>アクセス制御</t>
  </si>
  <si>
    <t>権限管理</t>
  </si>
  <si>
    <t>システム管理者と一般ユーザーの権限を分離すること</t>
  </si>
  <si>
    <t>項番</t>
  </si>
  <si>
    <t>大項目</t>
  </si>
  <si>
    <t>中項目</t>
  </si>
  <si>
    <t>指標</t>
    <rPh sb="0" eb="2">
      <t>シヒョウ</t>
    </rPh>
    <phoneticPr fontId="1"/>
  </si>
  <si>
    <t>選択レベル</t>
    <phoneticPr fontId="1"/>
  </si>
  <si>
    <t>要件の説明</t>
  </si>
  <si>
    <t>A.1.3.1</t>
  </si>
  <si>
    <t>可用性</t>
  </si>
  <si>
    <t>継続性</t>
  </si>
  <si>
    <t>RPO（目標復旧地点）※（業務停止時）</t>
  </si>
  <si>
    <t>平常時、業務停止を伴う障害が発生した際には、5営業日前の時点（週次バックアップからの復旧）までのデータ復旧を目標とすること。</t>
  </si>
  <si>
    <t>A.1.3.2</t>
  </si>
  <si>
    <t>RTO（目標復旧時間）※（業務停止時）</t>
  </si>
  <si>
    <t>平常時、業務停止を伴う障害が発生した際には、1営業日以内でのシステム復旧を目標とすること。</t>
  </si>
  <si>
    <t>A.1.3.3</t>
  </si>
  <si>
    <t>RLO（目標復旧レベル）※（業務停止時）</t>
  </si>
  <si>
    <t>平常時、業務停止を伴う障害が発生した際には、一部システム機能(申請書作成)の復旧を実施すること。</t>
    <rPh sb="31" eb="34">
      <t>シンセイショ</t>
    </rPh>
    <rPh sb="34" eb="36">
      <t>サクセイ</t>
    </rPh>
    <phoneticPr fontId="1"/>
  </si>
  <si>
    <t>A.1.4.1</t>
  </si>
  <si>
    <t>システム再開目標（大規模災害時）</t>
  </si>
  <si>
    <t>大規模災害時、情報システムに甚大な被害が生じた場合、情報システムは、数ヶ月以内に再開することを目標とすること。</t>
  </si>
  <si>
    <t>A.1.5.1</t>
  </si>
  <si>
    <t>稼働率</t>
  </si>
  <si>
    <t>年間のシステム稼働率は、99.5%を目標とすること。</t>
  </si>
  <si>
    <t>A.3.2.1</t>
  </si>
  <si>
    <t>災害対策</t>
  </si>
  <si>
    <t>保管場所分散度</t>
  </si>
  <si>
    <t>地震、水害、テロ、火災などの大規模災害時の業務継続性を担保するためのデータ保管先は、1ヶ所(近隣の別な建物）とすること。</t>
  </si>
  <si>
    <t>A.3.2.2</t>
  </si>
  <si>
    <t>保管方法</t>
  </si>
  <si>
    <t>地震、水害、テロ、火災などの大規模災害発生により被災した場合に備え、運用サイトとは別途で、媒体による保管により、データ・プログラムを保管する場所を設置すること。</t>
  </si>
  <si>
    <t>B.1.1.1</t>
  </si>
  <si>
    <t>性能・拡張性</t>
  </si>
  <si>
    <t>業務処理量</t>
  </si>
  <si>
    <t>ユーザ数</t>
  </si>
  <si>
    <t>情報システムの利用者数は、不特定多数のユーザが利用できること。</t>
  </si>
  <si>
    <t>B.1.1.2</t>
  </si>
  <si>
    <t>同時アクセス数</t>
  </si>
  <si>
    <t>情報システムの同時アクセス数は、特定利用者の限られたアクセスのみとする。（各端末で来庁者1名が利用）</t>
  </si>
  <si>
    <t>B.1.1.3</t>
  </si>
  <si>
    <t>データ量（項目・件数）</t>
  </si>
  <si>
    <t>情報システムで処理可能なデータ量が明確である。（繁忙期：税関係月8000件、戸籍住民関係7800件程度）</t>
    <rPh sb="7" eb="9">
      <t>ショリ</t>
    </rPh>
    <rPh sb="9" eb="11">
      <t>カノウ</t>
    </rPh>
    <rPh sb="24" eb="26">
      <t>ハンボウ</t>
    </rPh>
    <rPh sb="26" eb="27">
      <t>キ</t>
    </rPh>
    <rPh sb="28" eb="29">
      <t>ゼイ</t>
    </rPh>
    <rPh sb="29" eb="31">
      <t>カンケイ</t>
    </rPh>
    <rPh sb="31" eb="32">
      <t>ツキ</t>
    </rPh>
    <rPh sb="38" eb="40">
      <t>コセキ</t>
    </rPh>
    <rPh sb="40" eb="44">
      <t>ジュウミンカンケイ</t>
    </rPh>
    <rPh sb="48" eb="49">
      <t>ケン</t>
    </rPh>
    <phoneticPr fontId="1"/>
  </si>
  <si>
    <t>B.1.2.1</t>
  </si>
  <si>
    <t>ユーザ数増大率</t>
  </si>
  <si>
    <t>情報システムの処理件数は、2倍の増大率に対応すること。</t>
    <phoneticPr fontId="1"/>
  </si>
  <si>
    <t>B.1.2.2</t>
  </si>
  <si>
    <t>同時アクセス数増大率</t>
  </si>
  <si>
    <t>情報システムは現状の同時アクセス数から、1倍とすること。</t>
  </si>
  <si>
    <t>B.1.2.3</t>
  </si>
  <si>
    <t>データ量増大率</t>
  </si>
  <si>
    <t>情報システムは現状のデータ量から、1倍とすること。</t>
  </si>
  <si>
    <t>B.2.1.4</t>
  </si>
  <si>
    <t>性能目標値</t>
  </si>
  <si>
    <t>通常時オンラインレスポンスタイム※</t>
  </si>
  <si>
    <t>通常業務時のオンラインレスポンスタイムは、3秒以内を目標とすること。</t>
  </si>
  <si>
    <t>B.2.1.5</t>
  </si>
  <si>
    <t>アクセス集中時のオンラインレスポンスタイム※</t>
  </si>
  <si>
    <t>業務繁忙等によるアクセス集中時のオンラインレスポンスタイムは、3秒以内を目標とすること。</t>
  </si>
  <si>
    <t>C.1.1.1</t>
  </si>
  <si>
    <t>運用・保守性</t>
  </si>
  <si>
    <t>通常運用</t>
  </si>
  <si>
    <t>運用時間（平日）</t>
  </si>
  <si>
    <t>情報システムの平日運用時間は、定時内での利用（1日8時間程度利用）を前提とすること。</t>
  </si>
  <si>
    <t>C.1.1.2</t>
  </si>
  <si>
    <t>運用時間（休日等）</t>
  </si>
  <si>
    <t>情報システムの休日運用時間は、規定無し（原則利用しない）を前提とすること。</t>
  </si>
  <si>
    <t>C.1.2.2</t>
  </si>
  <si>
    <t>外部データの利用可否</t>
  </si>
  <si>
    <t>データ復旧の際、外部データの利用は、一部のデータ復旧に利用できること。具体的な対象データは今後の事業者ヒアリングで確認予定。</t>
  </si>
  <si>
    <t>C.1.2.3</t>
  </si>
  <si>
    <t>データ復旧の対応範囲</t>
  </si>
  <si>
    <t>データ復旧の対応範囲は、障害発生時のデータ損失防止とすること。</t>
  </si>
  <si>
    <t>C.1.2.4</t>
  </si>
  <si>
    <t>バックアップ自動化の範囲</t>
  </si>
  <si>
    <t>バックアップは、1ステップのみ手動で行う（外部媒体交換のみ）こと。</t>
  </si>
  <si>
    <t>C.1.2.5</t>
  </si>
  <si>
    <t>バックアップ取得間隔</t>
  </si>
  <si>
    <t>バックアップの取得間隔は、システム構成の変更時など、任意のタイミングとすること。</t>
  </si>
  <si>
    <t>C.1.3.1</t>
  </si>
  <si>
    <t>監視情報</t>
  </si>
  <si>
    <t>情報システムの監視については、エラー監視を行うこと。</t>
  </si>
  <si>
    <t>C.2.3.5</t>
  </si>
  <si>
    <t>保守運用</t>
  </si>
  <si>
    <t>OS等パッチ※適用タイミング</t>
  </si>
  <si>
    <t>OS等のパッチについては、緊急性の高いパッチは即時に適用し、それ以外は定期保守時に適用を行うことを目標とする。</t>
  </si>
  <si>
    <t>C.3.3.1</t>
  </si>
  <si>
    <t>障害時運用</t>
  </si>
  <si>
    <t>対応可能時間</t>
  </si>
  <si>
    <t>システム異常検知時は、ベンダーの営業時間内（例：9時～17時）で対応を行うこと。</t>
  </si>
  <si>
    <t>C.3.3.2</t>
  </si>
  <si>
    <t>駆けつけ到着時間</t>
  </si>
  <si>
    <t>システム異常時の駆けつけ到着時間は、保守員到着が異常検知からユーザの翌営業開始時までを目標とすること。</t>
  </si>
  <si>
    <t>C.3.3.4</t>
  </si>
  <si>
    <t>障害検知通知時間</t>
  </si>
  <si>
    <t>障害を検知しないため、利用者へ連絡は必要ない。</t>
  </si>
  <si>
    <t>C.5.1.2</t>
  </si>
  <si>
    <t>サポート体制</t>
  </si>
  <si>
    <t>保守契約（ハードウェア）の種類</t>
  </si>
  <si>
    <t>ハードウェア保守については、随時保守（センドバック）とすること。</t>
  </si>
  <si>
    <t>C.5.2.2</t>
  </si>
  <si>
    <t>保守契約（ソフトウェア）の種類</t>
  </si>
  <si>
    <t>情報システムのソフトウェア保守契約種類は、問い合わせ対応をベンダーが実施すること。</t>
  </si>
  <si>
    <t>C.5.3.1</t>
  </si>
  <si>
    <t>ライフサイクル期間</t>
  </si>
  <si>
    <t>情報システムのライフサイクル期間は、5年とすること。</t>
  </si>
  <si>
    <t>E.1.1.1</t>
  </si>
  <si>
    <t>セキュリティ</t>
  </si>
  <si>
    <t>前提条件・制約条件</t>
  </si>
  <si>
    <t>順守すべき規程、ルール、法令、ガイドライン等の有無</t>
  </si>
  <si>
    <t>遵守すべき規程、ルール、法令、ガイドライン等は、有りとする。（情報セキュリティポリシー）</t>
    <rPh sb="31" eb="33">
      <t>ジョウホウ</t>
    </rPh>
    <phoneticPr fontId="1"/>
  </si>
  <si>
    <t>E.4.3.4</t>
  </si>
  <si>
    <t>セキュリティリスク管理</t>
  </si>
  <si>
    <t>ウィルス定義ファイル適用タイミング</t>
  </si>
  <si>
    <t>システム脆弱性等に対応するためのウィルス定義ファイルについては、定期保守時に実施すること。</t>
  </si>
  <si>
    <t>E.5.1.1</t>
  </si>
  <si>
    <t>アクセス・利用制限</t>
  </si>
  <si>
    <t>管理権限を持つ主体の認証</t>
  </si>
  <si>
    <t>情報システムの認証方法は、1回とすること。</t>
  </si>
  <si>
    <t>E.7.1.1</t>
  </si>
  <si>
    <t>不正追跡・監視</t>
  </si>
  <si>
    <t>ログの取得</t>
  </si>
  <si>
    <t>ログの取得については必要なログを取得すること。</t>
  </si>
  <si>
    <t>E.7.1.3</t>
  </si>
  <si>
    <t>不正監視対象（装置）</t>
  </si>
  <si>
    <t>不正監視対象は、重要度が高い資産を扱う範囲、あるいは、外接部分とすること。</t>
  </si>
  <si>
    <t>F.1.1.1</t>
  </si>
  <si>
    <t>システム環境・エコロジー</t>
  </si>
  <si>
    <t>システム制約/前提条件</t>
  </si>
  <si>
    <t>構築時の制約条件</t>
  </si>
  <si>
    <t>システム構築時には、条例等（※）の制約有り(重要な制約のみ適用)とすること。※セキュリティポリシー</t>
    <phoneticPr fontId="1"/>
  </si>
  <si>
    <t>F.1.2.1</t>
  </si>
  <si>
    <t>運用時の制約条件</t>
  </si>
  <si>
    <t>システム運用時には、制約有り(重要な制約のみ適用)とすること。
※セキュリティポリシー</t>
    <phoneticPr fontId="1"/>
  </si>
  <si>
    <t>C.2.3.6</t>
  </si>
  <si>
    <t>アップデート</t>
  </si>
  <si>
    <t>-</t>
  </si>
  <si>
    <t>システムのパッチ適用等のアップデート対応が可能なこと。</t>
  </si>
  <si>
    <t>C.3.3.5</t>
  </si>
  <si>
    <t>不具合対応</t>
  </si>
  <si>
    <t>システムエラーが発生した場合の連絡窓口を提供すること。</t>
  </si>
  <si>
    <t>C.4.3.2</t>
  </si>
  <si>
    <t>運用環境</t>
  </si>
  <si>
    <t>操作マニュアル</t>
  </si>
  <si>
    <t>利用者向けおよび管理者向けの操作マニュアルを提供すること。</t>
  </si>
  <si>
    <t>C.4.3.3</t>
  </si>
  <si>
    <t>研修の実施</t>
  </si>
  <si>
    <t>導入時に職員へ操作研修を実施すること。</t>
  </si>
  <si>
    <t>No</t>
    <phoneticPr fontId="1"/>
  </si>
  <si>
    <t>評価軸</t>
  </si>
  <si>
    <t>ウエイト</t>
  </si>
  <si>
    <t>5点 (100%)</t>
  </si>
  <si>
    <t>4点 (80%)</t>
  </si>
  <si>
    <t>3点 (60%)</t>
  </si>
  <si>
    <t>2点 (40%)</t>
  </si>
  <si>
    <t>1点 (20%)</t>
  </si>
  <si>
    <t>多言語対応能力</t>
  </si>
  <si>
    <t>必要な全言語（日本語、英語、中国語、ネパール語、ベトナム語、ミャンマー語）に対応し、高品質な外国語表記を提供</t>
  </si>
  <si>
    <t>必要な全言語に対応し、外国語表記は概ね良好だが一部に改善の余地あり</t>
  </si>
  <si>
    <t>主要な言語（日本語、英語、中国語）に完全対応し、その他は部分的対応</t>
    <phoneticPr fontId="1"/>
  </si>
  <si>
    <t>主要な言語（日本語、英語、中国語）のみに対応し、外国語表記の質にばらつきがある</t>
    <phoneticPr fontId="1"/>
  </si>
  <si>
    <t>日本語と英語のみの対応</t>
  </si>
  <si>
    <t>カード読み取り機能の充実度</t>
  </si>
  <si>
    <t>マイナンバーカード、在留カード、運転免許証等の読み取りに対応し、高精度の顔認証機能も備える</t>
  </si>
  <si>
    <t>マイナンバーカード、在留カードの読み取りと顔認証に対応するが、他の身分証は手動入力が必要</t>
    <phoneticPr fontId="1"/>
  </si>
  <si>
    <t>マイナンバーカードの読み取りのみに対応し、顔認証機能あり</t>
  </si>
  <si>
    <t>カード読み取り機能はあるが、精度に課題があり、顔認証機能なし</t>
  </si>
  <si>
    <t>カード読み取り機能がない、または非常に限定的</t>
  </si>
  <si>
    <t>ユーザーインターフェースの操作性</t>
  </si>
  <si>
    <t>直感的で分かりやすい操作性で、高齢者やIT不慣れな人でも簡単に使える</t>
    <phoneticPr fontId="1"/>
  </si>
  <si>
    <t>操作性は良好だが、一部機能で改善の余地あり</t>
    <phoneticPr fontId="1"/>
  </si>
  <si>
    <t>基本的な操作は問題ないが、使用に慣れが必要</t>
  </si>
  <si>
    <t>操作にやや戸惑う場面がある</t>
    <phoneticPr fontId="1"/>
  </si>
  <si>
    <t>操作が複雑で、使いづらい</t>
    <phoneticPr fontId="1"/>
  </si>
  <si>
    <t>セキュリティ対策の充実度</t>
  </si>
  <si>
    <t>自動ログアウト機能、詳細な権限管理、データの即時消去など、多層的で強固なセキュリティ対策を実装</t>
  </si>
  <si>
    <t>強固な基本セキュリティ対策を実装しているが、一部高度な機能が不足</t>
  </si>
  <si>
    <t>標準的なセキュリティ対策を実装しているが、カスタマイズの余地がある</t>
  </si>
  <si>
    <t>基本的なセキュリティ対策のみで、重要な機能（例：詳細な権限管理）が欠如</t>
  </si>
  <si>
    <t>セキュリティ対策が不十分で、重大なリスクが存在する可能性がある</t>
  </si>
  <si>
    <t>システムの安定性と可用性</t>
  </si>
  <si>
    <t>99.5%以上の高い稼働率、迅速な障害復旧能力、定期的なバックアップ機能を有する</t>
  </si>
  <si>
    <t>99%以上の高い稼働率と迅速な障害復旧能力を有するが、一部機能で改善の余地がある</t>
  </si>
  <si>
    <t>98%程度の稼働率で、標準的な障害復旧能力とバックアップ機能を有する</t>
  </si>
  <si>
    <t>稼働率が95-98%程度で、障害復旧に時間を要する場合がある</t>
  </si>
  <si>
    <t>頻繁な障害や長時間のダウンタイムが発生し、重大な業務影響がある</t>
  </si>
  <si>
    <t>パフォーマンスと応答性</t>
  </si>
  <si>
    <t>すべての操作で1秒以内の応答時間を実現し、大量データ処理でも高速パフォーマンスを維持</t>
  </si>
  <si>
    <t>ほとんどの操作で3秒以内の応答時間を実現するが、一部の複雑な処理で遅延がある</t>
  </si>
  <si>
    <t>標準的な操作で5秒以内の応答時間だが、大量データ処理時にパフォーマンスが低下</t>
  </si>
  <si>
    <t>応答時間が不安定で、頻繁に5秒以上かかる操作がある</t>
  </si>
  <si>
    <t>全般的に応答が遅く、ユーザー体験を著しく損なう</t>
  </si>
  <si>
    <t>データ管理と分析機能</t>
  </si>
  <si>
    <t>高度なデータ分析ツールを内蔵し、カスタムレポート作成、データエクスポート、他システムとの連携が容易</t>
  </si>
  <si>
    <t>基本的なデータ分析とレポート機能があり、一部データの外部連携が可能</t>
  </si>
  <si>
    <t>標準的なレポート機能はあるが、詳細な分析やカスタムレポートには制限がある</t>
  </si>
  <si>
    <t>基本的なデータ閲覧は可能だが、分析機能が限定的</t>
  </si>
  <si>
    <t>データの抽出や分析が困難で、他システムとの連携もほぼ不可能</t>
  </si>
  <si>
    <t>サポート体制の充実度</t>
  </si>
  <si>
    <t>平日9時-17時のフルサポート体制、24時間以内の障害対応、年2回以上の定期研修提供</t>
  </si>
  <si>
    <t>平日9時-17時の標準サポート体制、48時間以内の障害対応、年1回の定期研修提供</t>
  </si>
  <si>
    <t>平日9時-17時の基本サポート体制、72時間以内の障害対応、導入時のみ研修提供</t>
  </si>
  <si>
    <t>サポート対応に遅延がある場合があり、障害対応は1週間程度かかることがある追加研修は有料</t>
  </si>
  <si>
    <t>明確なサポート体制がなく、対応が不安定研修提供なし</t>
  </si>
  <si>
    <t>導入実績とベンダーの信頼性</t>
  </si>
  <si>
    <t>全国50団体以上で導入実績があり、ベンダーの財務状況も非常に安定</t>
  </si>
  <si>
    <t>全国30-49団体で導入実績があり、ベンダーの信頼性も高い</t>
  </si>
  <si>
    <t>全国10-29団体で導入実績があり、ベンダーの実績は中程度</t>
  </si>
  <si>
    <t>全国5-9団体で導入実績があり、ベンダーの実績にやや不安がある</t>
  </si>
  <si>
    <t>導入実績が5団体未満で、ベンダーの信頼性に重大な懸念がある</t>
  </si>
  <si>
    <t>コストパフォーマンス</t>
  </si>
  <si>
    <t>豊富な機能と高い信頼性を提供しながら、総保有コストが非常に低い隠れたコストもない</t>
  </si>
  <si>
    <t>機能と価格のバランスが良好で、追加コストも最小限</t>
  </si>
  <si>
    <t>標準的な機能と価格のバランス一部追加コストあり</t>
  </si>
  <si>
    <t>機能に比べて価格がやや高く、予想外の追加コストがある</t>
  </si>
  <si>
    <t>機能に比べて価格が非常に高い、または多額の隠れたコストがある</t>
  </si>
  <si>
    <t>在留カードやマイナンバーカード等から読み取った情報を基に申請書を作成、印刷できること</t>
    <rPh sb="0" eb="2">
      <t>ザイリュウ</t>
    </rPh>
    <rPh sb="15" eb="16">
      <t>トウ</t>
    </rPh>
    <rPh sb="32" eb="34">
      <t>サクセイ</t>
    </rPh>
    <rPh sb="35" eb="37">
      <t>インサツ</t>
    </rPh>
    <phoneticPr fontId="1"/>
  </si>
  <si>
    <t>申請書作成端末</t>
    <rPh sb="0" eb="3">
      <t>シンセイショ</t>
    </rPh>
    <rPh sb="3" eb="5">
      <t>サクセイ</t>
    </rPh>
    <rPh sb="5" eb="7">
      <t>タンマツ</t>
    </rPh>
    <phoneticPr fontId="1"/>
  </si>
  <si>
    <t>マイナンバーカード（基本４情報）のICチップを読み取り・転記が可能なこと</t>
    <rPh sb="28" eb="30">
      <t>テンキ</t>
    </rPh>
    <phoneticPr fontId="1"/>
  </si>
  <si>
    <t>在留カードのICチップを読み取り・転記が可能なこと</t>
    <phoneticPr fontId="1"/>
  </si>
  <si>
    <t>認証機能を有すること</t>
    <rPh sb="0" eb="4">
      <t>ニンショウキノウ</t>
    </rPh>
    <rPh sb="5" eb="6">
      <t>ユウ</t>
    </rPh>
    <phoneticPr fontId="1"/>
  </si>
  <si>
    <t>認証方法はマイナンバーカードの暗証番号を入力しないで利用できる（例：顔認証機能又は券面入力AP等）こと</t>
    <rPh sb="0" eb="4">
      <t>ニンショウホウホウ</t>
    </rPh>
    <rPh sb="32" eb="33">
      <t>レイ</t>
    </rPh>
    <phoneticPr fontId="1"/>
  </si>
  <si>
    <t>住民がタッチパネルで操作が可能なディスプレイを搭載すること</t>
    <rPh sb="0" eb="2">
      <t>ジュウミン</t>
    </rPh>
    <phoneticPr fontId="1"/>
  </si>
  <si>
    <t>要件</t>
    <rPh sb="0" eb="2">
      <t>ヨウケン</t>
    </rPh>
    <phoneticPr fontId="1"/>
  </si>
  <si>
    <t>特定のメーカーや機種に依存しないで印刷が可能なこと</t>
    <rPh sb="0" eb="2">
      <t>トクテイ</t>
    </rPh>
    <rPh sb="8" eb="10">
      <t>キシュ</t>
    </rPh>
    <rPh sb="11" eb="13">
      <t>イゾン</t>
    </rPh>
    <rPh sb="17" eb="19">
      <t>インサツ</t>
    </rPh>
    <rPh sb="20" eb="22">
      <t>カノウ</t>
    </rPh>
    <phoneticPr fontId="1"/>
  </si>
  <si>
    <t>耐久性</t>
    <rPh sb="0" eb="3">
      <t>タイキュウセイ</t>
    </rPh>
    <phoneticPr fontId="1"/>
  </si>
  <si>
    <t>窓口の机上やフロアに設置できるコンパクトな端末であること</t>
    <rPh sb="0" eb="2">
      <t>マドグチ</t>
    </rPh>
    <rPh sb="3" eb="5">
      <t>キジョウ</t>
    </rPh>
    <rPh sb="10" eb="12">
      <t>セッチ</t>
    </rPh>
    <rPh sb="21" eb="23">
      <t>タンマツ</t>
    </rPh>
    <phoneticPr fontId="1"/>
  </si>
  <si>
    <t>開庁時間を踏まえて、一定の時間（10時間）起動をしたままでも動作に支障がないこと</t>
    <rPh sb="0" eb="4">
      <t>カイチョウジカン</t>
    </rPh>
    <rPh sb="5" eb="6">
      <t>フ</t>
    </rPh>
    <rPh sb="10" eb="12">
      <t>イッテイ</t>
    </rPh>
    <rPh sb="13" eb="15">
      <t>ジカン</t>
    </rPh>
    <rPh sb="18" eb="20">
      <t>ジカン</t>
    </rPh>
    <rPh sb="21" eb="23">
      <t>キドウ</t>
    </rPh>
    <rPh sb="30" eb="32">
      <t>ドウサ</t>
    </rPh>
    <rPh sb="33" eb="35">
      <t>シショウ</t>
    </rPh>
    <phoneticPr fontId="1"/>
  </si>
  <si>
    <t>管理機能</t>
    <rPh sb="2" eb="4">
      <t>キノウ</t>
    </rPh>
    <phoneticPr fontId="1"/>
  </si>
  <si>
    <t>職員のみがアクセスできる管理用メニューを有していること</t>
    <rPh sb="0" eb="2">
      <t>ショクイン</t>
    </rPh>
    <rPh sb="12" eb="15">
      <t>カンリヨウ</t>
    </rPh>
    <rPh sb="20" eb="21">
      <t>ユウ</t>
    </rPh>
    <phoneticPr fontId="1"/>
  </si>
  <si>
    <t>8種類以上の申請書の登録が可能なこと</t>
    <rPh sb="1" eb="5">
      <t>シュルイイジョウ</t>
    </rPh>
    <rPh sb="10" eb="12">
      <t>トウロク</t>
    </rPh>
    <rPh sb="13" eb="15">
      <t>カノウ</t>
    </rPh>
    <phoneticPr fontId="1"/>
  </si>
  <si>
    <t>申請書登録</t>
    <rPh sb="3" eb="5">
      <t>トウロク</t>
    </rPh>
    <phoneticPr fontId="1"/>
  </si>
  <si>
    <t>不正操作抑止措置</t>
    <rPh sb="0" eb="4">
      <t>フセイソウサ</t>
    </rPh>
    <rPh sb="4" eb="8">
      <t>ヨクシソチ</t>
    </rPh>
    <phoneticPr fontId="1"/>
  </si>
  <si>
    <t>管理用メニューを容易に操作できないような制御措置がなされていること</t>
    <rPh sb="0" eb="3">
      <t>カンリヨウ</t>
    </rPh>
    <rPh sb="8" eb="10">
      <t>ヨウイ</t>
    </rPh>
    <rPh sb="11" eb="13">
      <t>ソウサ</t>
    </rPh>
    <rPh sb="20" eb="24">
      <t>セイギョソチ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</si>
</sst>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scheme val="minor"/>
    </font>
    <font>
      <sz val="6"/>
      <name val="游ゴシック"/>
      <family val="3"/>
      <charset val="128"/>
      <scheme val="minor"/>
    </font>
    <font>
      <sz val="11"/>
      <color theme="1"/>
      <name val="Meiryo UI"/>
      <family val="3"/>
      <charset val="128"/>
    </font>
    <font>
      <sz val="10"/>
      <name val="ＭＳ Ｐゴシック"/>
      <family val="3"/>
      <charset val="128"/>
    </font>
    <font>
      <sz val="11"/>
      <color indexed="81"/>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s>
  <cellStyleXfs count="3">
    <xf numFmtId="0" fontId="0" fillId="0" borderId="0"/>
    <xf numFmtId="0" fontId="3" fillId="0" borderId="0">
      <alignment vertical="center"/>
    </xf>
    <xf numFmtId="9" fontId="3" fillId="0" borderId="0" applyFont="0" applyFill="0" applyBorder="0" applyAlignment="0" applyProtection="0">
      <alignment vertical="center"/>
    </xf>
  </cellStyleXfs>
  <cellXfs count="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2" borderId="1" xfId="0" applyFont="1" applyFill="1" applyBorder="1" applyAlignment="1">
      <alignment vertical="center" wrapText="1"/>
    </xf>
    <xf numFmtId="0" fontId="2" fillId="0" borderId="4" xfId="0" applyFont="1" applyBorder="1" applyAlignment="1">
      <alignment vertical="center" wrapText="1"/>
    </xf>
    <xf numFmtId="9" fontId="2" fillId="0" borderId="5" xfId="0" applyNumberFormat="1" applyFont="1" applyBorder="1" applyAlignment="1">
      <alignment vertical="center" wrapText="1"/>
    </xf>
    <xf numFmtId="0" fontId="2" fillId="0" borderId="7" xfId="0" applyFont="1" applyBorder="1" applyAlignment="1">
      <alignment vertical="center" wrapText="1"/>
    </xf>
    <xf numFmtId="9" fontId="2" fillId="0" borderId="8" xfId="0" applyNumberFormat="1" applyFont="1" applyBorder="1" applyAlignment="1">
      <alignment vertical="center" wrapText="1"/>
    </xf>
    <xf numFmtId="0" fontId="2" fillId="3" borderId="10" xfId="0" applyFont="1" applyFill="1" applyBorder="1" applyAlignment="1">
      <alignment horizontal="left" vertical="center"/>
    </xf>
    <xf numFmtId="0" fontId="2" fillId="3" borderId="11" xfId="0" applyFont="1" applyFill="1" applyBorder="1" applyAlignment="1">
      <alignment horizontal="left" vertical="center" wrapText="1"/>
    </xf>
    <xf numFmtId="0" fontId="2" fillId="3" borderId="12" xfId="0" applyFont="1" applyFill="1" applyBorder="1" applyAlignment="1">
      <alignment horizontal="left" vertical="center" wrapText="1"/>
    </xf>
  </cellXfs>
  <cellStyles count="3">
    <cellStyle name="パーセント 2" xfId="2" xr:uid="{0F39356C-B30D-4949-B983-46D4CB8701E0}"/>
    <cellStyle name="標準" xfId="0" builtinId="0"/>
    <cellStyle name="標準 2" xfId="1" xr:uid="{3119465A-7D2E-467C-8B36-79C92EDCA0A4}"/>
  </cellStyles>
  <dxfs count="0"/>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59205</xdr:colOff>
      <xdr:row>11</xdr:row>
      <xdr:rowOff>105336</xdr:rowOff>
    </xdr:from>
    <xdr:to>
      <xdr:col>4</xdr:col>
      <xdr:colOff>868083</xdr:colOff>
      <xdr:row>28</xdr:row>
      <xdr:rowOff>110192</xdr:rowOff>
    </xdr:to>
    <xdr:sp macro="" textlink="">
      <xdr:nvSpPr>
        <xdr:cNvPr id="2" name="テキスト ボックス 1">
          <a:extLst>
            <a:ext uri="{FF2B5EF4-FFF2-40B4-BE49-F238E27FC236}">
              <a16:creationId xmlns:a16="http://schemas.microsoft.com/office/drawing/2014/main" id="{139A4F74-0ABA-E77A-2A1B-7B25CBFB0367}"/>
            </a:ext>
          </a:extLst>
        </xdr:cNvPr>
        <xdr:cNvSpPr txBox="1"/>
      </xdr:nvSpPr>
      <xdr:spPr>
        <a:xfrm>
          <a:off x="59205" y="7658101"/>
          <a:ext cx="6792819" cy="32433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配点方法：</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1. </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各評価軸に対して</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1-5</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点の評価を行う。</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2. </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評価点に応じたパーセンテージ（</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5</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=100%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4</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=80%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3</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=60%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2</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=40%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1</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=20%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）を算出する。</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3. </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パーセンテージにウエイトを掛けて、各項目の得点を計算する。</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4. </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全項目の得点を合計し、総合評価点（最大</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100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点）を算出する。</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例：多言語対応能力で</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4</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80%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）を獲得した場合</a:t>
          </a:r>
          <a:r>
            <a:rPr lang="ja-JP" altLang="en-US">
              <a:latin typeface="Meiryo UI" panose="020B0604030504040204" pitchFamily="50" charset="-128"/>
              <a:ea typeface="Meiryo UI" panose="020B0604030504040204" pitchFamily="50" charset="-128"/>
            </a:rPr>
            <a:t> </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80% × 15</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（ウエイト） </a:t>
          </a:r>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 12</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endPar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endParaRPr>
        </a:p>
        <a:p>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総合評価点の解釈：</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90-100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点：非常に優れたシステム</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80-89</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点：優れたシステム</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70-79</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点：良好なシステム</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60-69</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点：改善の余地があるシステム</a:t>
          </a:r>
          <a:r>
            <a:rPr lang="ja-JP" altLang="en-US">
              <a:latin typeface="Meiryo UI" panose="020B0604030504040204" pitchFamily="50" charset="-128"/>
              <a:ea typeface="Meiryo UI" panose="020B0604030504040204" pitchFamily="50" charset="-128"/>
            </a:rPr>
            <a:t> </a:t>
          </a:r>
          <a:endParaRPr lang="en-US" altLang="ja-JP">
            <a:latin typeface="Meiryo UI" panose="020B0604030504040204" pitchFamily="50" charset="-128"/>
            <a:ea typeface="Meiryo UI" panose="020B0604030504040204" pitchFamily="50" charset="-128"/>
          </a:endParaRPr>
        </a:p>
        <a:p>
          <a:r>
            <a:rPr lang="en-US" altLang="ja-JP" sz="1100" b="0" i="0" u="none" strike="noStrike">
              <a:solidFill>
                <a:schemeClr val="dk1"/>
              </a:solidFill>
              <a:effectLst/>
              <a:latin typeface="Meiryo UI" panose="020B0604030504040204" pitchFamily="50" charset="-128"/>
              <a:ea typeface="Meiryo UI" panose="020B0604030504040204" pitchFamily="50" charset="-128"/>
              <a:cs typeface="+mn-cs"/>
            </a:rPr>
            <a:t>60</a:t>
          </a:r>
          <a:r>
            <a:rPr lang="ja-JP" altLang="en-US" sz="1100" b="0" i="0" u="none" strike="noStrike">
              <a:solidFill>
                <a:schemeClr val="dk1"/>
              </a:solidFill>
              <a:effectLst/>
              <a:latin typeface="Meiryo UI" panose="020B0604030504040204" pitchFamily="50" charset="-128"/>
              <a:ea typeface="Meiryo UI" panose="020B0604030504040204" pitchFamily="50" charset="-128"/>
              <a:cs typeface="+mn-cs"/>
            </a:rPr>
            <a:t>点未満：要求を満たしていないシステム</a:t>
          </a:r>
          <a:r>
            <a:rPr lang="ja-JP" altLang="en-US">
              <a:latin typeface="Meiryo UI" panose="020B0604030504040204" pitchFamily="50" charset="-128"/>
              <a:ea typeface="Meiryo UI" panose="020B0604030504040204" pitchFamily="50" charset="-128"/>
            </a:rPr>
            <a:t> </a:t>
          </a:r>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770BE-AC52-4E7E-8C31-4ABA76086F33}">
  <sheetPr>
    <tabColor rgb="FFC6E0B4"/>
    <pageSetUpPr fitToPage="1"/>
  </sheetPr>
  <dimension ref="A1:H24"/>
  <sheetViews>
    <sheetView showGridLines="0" workbookViewId="0"/>
  </sheetViews>
  <sheetFormatPr defaultColWidth="8.625" defaultRowHeight="15.75" x14ac:dyDescent="0.4"/>
  <cols>
    <col min="1" max="1" width="4.375" style="1" bestFit="1" customWidth="1"/>
    <col min="2" max="2" width="10.625" style="1" customWidth="1"/>
    <col min="3" max="5" width="19.125" style="1" customWidth="1"/>
    <col min="6" max="6" width="37" style="1" customWidth="1"/>
    <col min="7" max="7" width="7.375" style="1" bestFit="1" customWidth="1"/>
    <col min="8" max="8" width="32" style="1" customWidth="1"/>
    <col min="9" max="16384" width="8.625" style="1"/>
  </cols>
  <sheetData>
    <row r="1" spans="1:8" x14ac:dyDescent="0.4">
      <c r="A1" s="24" t="s">
        <v>0</v>
      </c>
      <c r="B1" s="25" t="s">
        <v>1</v>
      </c>
      <c r="C1" s="25" t="s">
        <v>2</v>
      </c>
      <c r="D1" s="25" t="s">
        <v>3</v>
      </c>
      <c r="E1" s="25" t="s">
        <v>4</v>
      </c>
      <c r="F1" s="25" t="s">
        <v>5</v>
      </c>
      <c r="G1" s="25" t="s">
        <v>6</v>
      </c>
      <c r="H1" s="26" t="s">
        <v>7</v>
      </c>
    </row>
    <row r="2" spans="1:8" ht="54.95" customHeight="1" x14ac:dyDescent="0.4">
      <c r="A2" s="13">
        <v>1</v>
      </c>
      <c r="B2" s="14" t="s">
        <v>8</v>
      </c>
      <c r="C2" s="14" t="s">
        <v>9</v>
      </c>
      <c r="D2" s="14" t="s">
        <v>10</v>
      </c>
      <c r="E2" s="14" t="s">
        <v>11</v>
      </c>
      <c r="F2" s="14" t="s">
        <v>286</v>
      </c>
      <c r="G2" s="14" t="s">
        <v>12</v>
      </c>
      <c r="H2" s="15"/>
    </row>
    <row r="3" spans="1:8" ht="54.95" customHeight="1" x14ac:dyDescent="0.4">
      <c r="A3" s="13">
        <v>2</v>
      </c>
      <c r="B3" s="14" t="s">
        <v>13</v>
      </c>
      <c r="C3" s="14" t="s">
        <v>9</v>
      </c>
      <c r="D3" s="14" t="s">
        <v>10</v>
      </c>
      <c r="E3" s="14" t="s">
        <v>14</v>
      </c>
      <c r="F3" s="14" t="s">
        <v>287</v>
      </c>
      <c r="G3" s="14" t="s">
        <v>15</v>
      </c>
      <c r="H3" s="15"/>
    </row>
    <row r="4" spans="1:8" ht="54.95" customHeight="1" x14ac:dyDescent="0.4">
      <c r="A4" s="13">
        <v>3</v>
      </c>
      <c r="B4" s="14" t="s">
        <v>16</v>
      </c>
      <c r="C4" s="14" t="s">
        <v>9</v>
      </c>
      <c r="D4" s="14" t="s">
        <v>10</v>
      </c>
      <c r="E4" s="14" t="s">
        <v>17</v>
      </c>
      <c r="F4" s="14" t="s">
        <v>288</v>
      </c>
      <c r="G4" s="14" t="s">
        <v>12</v>
      </c>
      <c r="H4" s="15"/>
    </row>
    <row r="5" spans="1:8" ht="54.95" customHeight="1" x14ac:dyDescent="0.4">
      <c r="A5" s="13">
        <v>4</v>
      </c>
      <c r="B5" s="14" t="s">
        <v>16</v>
      </c>
      <c r="C5" s="14" t="s">
        <v>9</v>
      </c>
      <c r="D5" s="14" t="s">
        <v>10</v>
      </c>
      <c r="E5" s="14" t="s">
        <v>17</v>
      </c>
      <c r="F5" s="14" t="s">
        <v>289</v>
      </c>
      <c r="G5" s="14" t="s">
        <v>18</v>
      </c>
      <c r="H5" s="15"/>
    </row>
    <row r="6" spans="1:8" ht="54.95" customHeight="1" x14ac:dyDescent="0.4">
      <c r="A6" s="13">
        <v>5</v>
      </c>
      <c r="B6" s="14" t="s">
        <v>19</v>
      </c>
      <c r="C6" s="14" t="s">
        <v>9</v>
      </c>
      <c r="D6" s="14" t="s">
        <v>20</v>
      </c>
      <c r="E6" s="14" t="s">
        <v>21</v>
      </c>
      <c r="F6" s="14" t="s">
        <v>290</v>
      </c>
      <c r="G6" s="14" t="s">
        <v>15</v>
      </c>
      <c r="H6" s="15"/>
    </row>
    <row r="7" spans="1:8" ht="54.95" customHeight="1" x14ac:dyDescent="0.4">
      <c r="A7" s="13">
        <v>6</v>
      </c>
      <c r="B7" s="14" t="s">
        <v>22</v>
      </c>
      <c r="C7" s="14" t="s">
        <v>9</v>
      </c>
      <c r="D7" s="14" t="s">
        <v>23</v>
      </c>
      <c r="E7" s="14" t="s">
        <v>291</v>
      </c>
      <c r="F7" s="14" t="s">
        <v>292</v>
      </c>
      <c r="G7" s="14" t="s">
        <v>18</v>
      </c>
      <c r="H7" s="15"/>
    </row>
    <row r="8" spans="1:8" ht="54.95" customHeight="1" x14ac:dyDescent="0.4">
      <c r="A8" s="13">
        <v>7</v>
      </c>
      <c r="B8" s="14" t="s">
        <v>22</v>
      </c>
      <c r="C8" s="14" t="s">
        <v>9</v>
      </c>
      <c r="D8" s="14" t="s">
        <v>23</v>
      </c>
      <c r="E8" s="14" t="s">
        <v>24</v>
      </c>
      <c r="F8" s="14" t="s">
        <v>25</v>
      </c>
      <c r="G8" s="14" t="s">
        <v>15</v>
      </c>
      <c r="H8" s="15"/>
    </row>
    <row r="9" spans="1:8" ht="54.95" customHeight="1" x14ac:dyDescent="0.4">
      <c r="A9" s="13">
        <v>8</v>
      </c>
      <c r="B9" s="14" t="s">
        <v>26</v>
      </c>
      <c r="C9" s="14" t="s">
        <v>9</v>
      </c>
      <c r="D9" s="14" t="s">
        <v>285</v>
      </c>
      <c r="E9" s="14" t="s">
        <v>27</v>
      </c>
      <c r="F9" s="14" t="s">
        <v>294</v>
      </c>
      <c r="G9" s="14" t="s">
        <v>28</v>
      </c>
      <c r="H9" s="15"/>
    </row>
    <row r="10" spans="1:8" ht="54.95" customHeight="1" x14ac:dyDescent="0.4">
      <c r="A10" s="13">
        <v>9</v>
      </c>
      <c r="B10" s="14" t="s">
        <v>26</v>
      </c>
      <c r="C10" s="14" t="s">
        <v>9</v>
      </c>
      <c r="D10" s="14" t="s">
        <v>285</v>
      </c>
      <c r="E10" s="14" t="s">
        <v>293</v>
      </c>
      <c r="F10" s="14" t="s">
        <v>295</v>
      </c>
      <c r="G10" s="14" t="s">
        <v>28</v>
      </c>
      <c r="H10" s="15"/>
    </row>
    <row r="11" spans="1:8" ht="54.95" customHeight="1" x14ac:dyDescent="0.4">
      <c r="A11" s="13">
        <v>10</v>
      </c>
      <c r="B11" s="14" t="s">
        <v>29</v>
      </c>
      <c r="C11" s="14" t="s">
        <v>30</v>
      </c>
      <c r="D11" s="14" t="s">
        <v>31</v>
      </c>
      <c r="E11" s="14" t="s">
        <v>32</v>
      </c>
      <c r="F11" s="14" t="s">
        <v>33</v>
      </c>
      <c r="G11" s="14" t="s">
        <v>15</v>
      </c>
      <c r="H11" s="15"/>
    </row>
    <row r="12" spans="1:8" ht="54.95" customHeight="1" x14ac:dyDescent="0.4">
      <c r="A12" s="13">
        <v>11</v>
      </c>
      <c r="B12" s="14" t="s">
        <v>34</v>
      </c>
      <c r="C12" s="14" t="s">
        <v>30</v>
      </c>
      <c r="D12" s="14" t="s">
        <v>35</v>
      </c>
      <c r="E12" s="14" t="s">
        <v>36</v>
      </c>
      <c r="F12" s="14" t="s">
        <v>284</v>
      </c>
      <c r="G12" s="14" t="s">
        <v>15</v>
      </c>
      <c r="H12" s="15"/>
    </row>
    <row r="13" spans="1:8" ht="54.95" customHeight="1" x14ac:dyDescent="0.4">
      <c r="A13" s="13">
        <v>12</v>
      </c>
      <c r="B13" s="14" t="s">
        <v>37</v>
      </c>
      <c r="C13" s="14" t="s">
        <v>30</v>
      </c>
      <c r="D13" s="14" t="s">
        <v>38</v>
      </c>
      <c r="E13" s="14" t="s">
        <v>39</v>
      </c>
      <c r="F13" s="14" t="s">
        <v>40</v>
      </c>
      <c r="G13" s="14" t="s">
        <v>15</v>
      </c>
      <c r="H13" s="15"/>
    </row>
    <row r="14" spans="1:8" ht="54.95" customHeight="1" x14ac:dyDescent="0.4">
      <c r="A14" s="13">
        <v>13</v>
      </c>
      <c r="B14" s="14" t="s">
        <v>41</v>
      </c>
      <c r="C14" s="14" t="s">
        <v>30</v>
      </c>
      <c r="D14" s="14" t="s">
        <v>38</v>
      </c>
      <c r="E14" s="14" t="s">
        <v>42</v>
      </c>
      <c r="F14" s="14" t="s">
        <v>43</v>
      </c>
      <c r="G14" s="14" t="s">
        <v>28</v>
      </c>
      <c r="H14" s="15"/>
    </row>
    <row r="15" spans="1:8" ht="54.95" customHeight="1" x14ac:dyDescent="0.4">
      <c r="A15" s="13">
        <v>14</v>
      </c>
      <c r="B15" s="14" t="s">
        <v>44</v>
      </c>
      <c r="C15" s="14" t="s">
        <v>30</v>
      </c>
      <c r="D15" s="14" t="s">
        <v>38</v>
      </c>
      <c r="E15" s="14" t="s">
        <v>45</v>
      </c>
      <c r="F15" s="14" t="s">
        <v>46</v>
      </c>
      <c r="G15" s="14" t="s">
        <v>47</v>
      </c>
      <c r="H15" s="15"/>
    </row>
    <row r="16" spans="1:8" ht="54.95" customHeight="1" x14ac:dyDescent="0.4">
      <c r="A16" s="13">
        <v>15</v>
      </c>
      <c r="B16" s="14" t="s">
        <v>48</v>
      </c>
      <c r="C16" s="14" t="s">
        <v>30</v>
      </c>
      <c r="D16" s="14" t="s">
        <v>49</v>
      </c>
      <c r="E16" s="14" t="s">
        <v>50</v>
      </c>
      <c r="F16" s="14" t="s">
        <v>51</v>
      </c>
      <c r="G16" s="14" t="s">
        <v>15</v>
      </c>
      <c r="H16" s="15"/>
    </row>
    <row r="17" spans="1:8" ht="54.95" customHeight="1" x14ac:dyDescent="0.4">
      <c r="A17" s="13">
        <v>16</v>
      </c>
      <c r="B17" s="14" t="s">
        <v>52</v>
      </c>
      <c r="C17" s="14" t="s">
        <v>30</v>
      </c>
      <c r="D17" s="14" t="s">
        <v>53</v>
      </c>
      <c r="E17" s="14" t="s">
        <v>296</v>
      </c>
      <c r="F17" s="14" t="s">
        <v>297</v>
      </c>
      <c r="G17" s="14" t="s">
        <v>28</v>
      </c>
      <c r="H17" s="15"/>
    </row>
    <row r="18" spans="1:8" ht="54.95" customHeight="1" x14ac:dyDescent="0.4">
      <c r="A18" s="13">
        <v>17</v>
      </c>
      <c r="B18" s="14" t="s">
        <v>52</v>
      </c>
      <c r="C18" s="14" t="s">
        <v>30</v>
      </c>
      <c r="D18" s="14" t="s">
        <v>53</v>
      </c>
      <c r="E18" s="14" t="s">
        <v>54</v>
      </c>
      <c r="F18" s="14" t="s">
        <v>55</v>
      </c>
      <c r="G18" s="14" t="s">
        <v>28</v>
      </c>
      <c r="H18" s="15"/>
    </row>
    <row r="19" spans="1:8" ht="54.95" customHeight="1" x14ac:dyDescent="0.4">
      <c r="A19" s="13">
        <v>18</v>
      </c>
      <c r="B19" s="14" t="s">
        <v>52</v>
      </c>
      <c r="C19" s="14" t="s">
        <v>30</v>
      </c>
      <c r="D19" s="14" t="s">
        <v>53</v>
      </c>
      <c r="E19" s="14" t="s">
        <v>299</v>
      </c>
      <c r="F19" s="14" t="s">
        <v>298</v>
      </c>
      <c r="G19" s="14" t="s">
        <v>12</v>
      </c>
      <c r="H19" s="15"/>
    </row>
    <row r="20" spans="1:8" ht="54.95" customHeight="1" x14ac:dyDescent="0.4">
      <c r="A20" s="13">
        <v>19</v>
      </c>
      <c r="B20" s="14" t="s">
        <v>56</v>
      </c>
      <c r="C20" s="14" t="s">
        <v>30</v>
      </c>
      <c r="D20" s="14" t="s">
        <v>57</v>
      </c>
      <c r="E20" s="14" t="s">
        <v>58</v>
      </c>
      <c r="F20" s="14" t="s">
        <v>59</v>
      </c>
      <c r="G20" s="14" t="s">
        <v>60</v>
      </c>
      <c r="H20" s="15"/>
    </row>
    <row r="21" spans="1:8" ht="54.95" customHeight="1" x14ac:dyDescent="0.4">
      <c r="A21" s="13">
        <v>20</v>
      </c>
      <c r="B21" s="14" t="s">
        <v>61</v>
      </c>
      <c r="C21" s="14" t="s">
        <v>62</v>
      </c>
      <c r="D21" s="14" t="s">
        <v>63</v>
      </c>
      <c r="E21" s="14" t="s">
        <v>64</v>
      </c>
      <c r="F21" s="14" t="s">
        <v>65</v>
      </c>
      <c r="G21" s="14" t="s">
        <v>15</v>
      </c>
      <c r="H21" s="15"/>
    </row>
    <row r="22" spans="1:8" ht="54.95" customHeight="1" x14ac:dyDescent="0.4">
      <c r="A22" s="13">
        <v>21</v>
      </c>
      <c r="B22" s="14" t="s">
        <v>61</v>
      </c>
      <c r="C22" s="14" t="s">
        <v>62</v>
      </c>
      <c r="D22" s="14" t="s">
        <v>63</v>
      </c>
      <c r="E22" s="14" t="s">
        <v>300</v>
      </c>
      <c r="F22" s="14" t="s">
        <v>301</v>
      </c>
      <c r="G22" s="14" t="s">
        <v>15</v>
      </c>
      <c r="H22" s="15"/>
    </row>
    <row r="23" spans="1:8" ht="54.95" customHeight="1" x14ac:dyDescent="0.4">
      <c r="A23" s="16">
        <v>22</v>
      </c>
      <c r="B23" s="17" t="s">
        <v>66</v>
      </c>
      <c r="C23" s="17" t="s">
        <v>62</v>
      </c>
      <c r="D23" s="17" t="s">
        <v>67</v>
      </c>
      <c r="E23" s="17" t="s">
        <v>68</v>
      </c>
      <c r="F23" s="17" t="s">
        <v>69</v>
      </c>
      <c r="G23" s="17" t="s">
        <v>15</v>
      </c>
      <c r="H23" s="18"/>
    </row>
    <row r="24" spans="1:8" ht="54.95" customHeight="1" x14ac:dyDescent="0.4"/>
  </sheetData>
  <phoneticPr fontId="1"/>
  <dataValidations count="1">
    <dataValidation type="list" allowBlank="1" showInputMessage="1" showErrorMessage="1" sqref="G2:G23" xr:uid="{E042E914-89FB-4584-871D-BB70C12DCA18}">
      <formula1>"必須,任意,重要,望ましい"</formula1>
    </dataValidation>
  </dataValidations>
  <pageMargins left="0.70866141732283472" right="0.70866141732283472" top="0.74803149606299213" bottom="0.74803149606299213" header="0.31496062992125984" footer="0.31496062992125984"/>
  <pageSetup paperSize="9" scale="74" fitToHeight="6" orientation="landscape" horizontalDpi="24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0D2D5-1F96-4A8A-BBDD-E5CD7D05CAFE}">
  <sheetPr>
    <tabColor rgb="FFC6E0B4"/>
    <pageSetUpPr fitToPage="1"/>
  </sheetPr>
  <dimension ref="A1:G41"/>
  <sheetViews>
    <sheetView showGridLines="0" workbookViewId="0">
      <pane xSplit="1" ySplit="1" topLeftCell="B2" activePane="bottomRight" state="frozen"/>
      <selection activeCell="H2" sqref="H2"/>
      <selection pane="topRight" activeCell="H2" sqref="H2"/>
      <selection pane="bottomLeft" activeCell="H2" sqref="H2"/>
      <selection pane="bottomRight"/>
    </sheetView>
  </sheetViews>
  <sheetFormatPr defaultColWidth="8.625" defaultRowHeight="15.75" x14ac:dyDescent="0.4"/>
  <cols>
    <col min="1" max="1" width="4.5" style="1" bestFit="1" customWidth="1"/>
    <col min="2" max="2" width="8.25" style="2" bestFit="1" customWidth="1"/>
    <col min="3" max="3" width="19" style="2" customWidth="1"/>
    <col min="4" max="4" width="20.625" style="2" bestFit="1" customWidth="1"/>
    <col min="5" max="5" width="35.625" style="2" customWidth="1"/>
    <col min="6" max="6" width="9.875" style="2" bestFit="1" customWidth="1"/>
    <col min="7" max="7" width="52.125" style="2" customWidth="1"/>
    <col min="8" max="16384" width="8.625" style="2"/>
  </cols>
  <sheetData>
    <row r="1" spans="1:7" ht="20.45" customHeight="1" x14ac:dyDescent="0.4">
      <c r="A1" s="4" t="s">
        <v>0</v>
      </c>
      <c r="B1" s="5" t="s">
        <v>70</v>
      </c>
      <c r="C1" s="5" t="s">
        <v>71</v>
      </c>
      <c r="D1" s="5" t="s">
        <v>72</v>
      </c>
      <c r="E1" s="5" t="s">
        <v>73</v>
      </c>
      <c r="F1" s="5" t="s">
        <v>74</v>
      </c>
      <c r="G1" s="6" t="s">
        <v>75</v>
      </c>
    </row>
    <row r="2" spans="1:7" ht="54.95" customHeight="1" x14ac:dyDescent="0.4">
      <c r="A2" s="7">
        <v>1</v>
      </c>
      <c r="B2" s="8" t="s">
        <v>76</v>
      </c>
      <c r="C2" s="8" t="s">
        <v>77</v>
      </c>
      <c r="D2" s="8" t="s">
        <v>78</v>
      </c>
      <c r="E2" s="8" t="s">
        <v>79</v>
      </c>
      <c r="F2" s="8">
        <v>1</v>
      </c>
      <c r="G2" s="9" t="s">
        <v>80</v>
      </c>
    </row>
    <row r="3" spans="1:7" ht="54.95" customHeight="1" x14ac:dyDescent="0.4">
      <c r="A3" s="7">
        <v>2</v>
      </c>
      <c r="B3" s="8" t="s">
        <v>81</v>
      </c>
      <c r="C3" s="8" t="s">
        <v>77</v>
      </c>
      <c r="D3" s="8" t="s">
        <v>78</v>
      </c>
      <c r="E3" s="8" t="s">
        <v>82</v>
      </c>
      <c r="F3" s="8">
        <v>1</v>
      </c>
      <c r="G3" s="9" t="s">
        <v>83</v>
      </c>
    </row>
    <row r="4" spans="1:7" ht="54.95" customHeight="1" x14ac:dyDescent="0.4">
      <c r="A4" s="7">
        <v>3</v>
      </c>
      <c r="B4" s="8" t="s">
        <v>84</v>
      </c>
      <c r="C4" s="8" t="s">
        <v>77</v>
      </c>
      <c r="D4" s="8" t="s">
        <v>78</v>
      </c>
      <c r="E4" s="8" t="s">
        <v>85</v>
      </c>
      <c r="F4" s="8">
        <v>1</v>
      </c>
      <c r="G4" s="9" t="s">
        <v>86</v>
      </c>
    </row>
    <row r="5" spans="1:7" ht="54.95" customHeight="1" x14ac:dyDescent="0.4">
      <c r="A5" s="7">
        <v>4</v>
      </c>
      <c r="B5" s="8" t="s">
        <v>87</v>
      </c>
      <c r="C5" s="8" t="s">
        <v>77</v>
      </c>
      <c r="D5" s="8" t="s">
        <v>78</v>
      </c>
      <c r="E5" s="8" t="s">
        <v>88</v>
      </c>
      <c r="F5" s="8">
        <v>1</v>
      </c>
      <c r="G5" s="9" t="s">
        <v>89</v>
      </c>
    </row>
    <row r="6" spans="1:7" ht="54.95" customHeight="1" x14ac:dyDescent="0.4">
      <c r="A6" s="7">
        <v>5</v>
      </c>
      <c r="B6" s="8" t="s">
        <v>90</v>
      </c>
      <c r="C6" s="8" t="s">
        <v>77</v>
      </c>
      <c r="D6" s="8" t="s">
        <v>78</v>
      </c>
      <c r="E6" s="8" t="s">
        <v>91</v>
      </c>
      <c r="F6" s="8">
        <v>3</v>
      </c>
      <c r="G6" s="9" t="s">
        <v>92</v>
      </c>
    </row>
    <row r="7" spans="1:7" ht="54.95" customHeight="1" x14ac:dyDescent="0.4">
      <c r="A7" s="7">
        <v>6</v>
      </c>
      <c r="B7" s="8" t="s">
        <v>93</v>
      </c>
      <c r="C7" s="8" t="s">
        <v>77</v>
      </c>
      <c r="D7" s="8" t="s">
        <v>94</v>
      </c>
      <c r="E7" s="8" t="s">
        <v>95</v>
      </c>
      <c r="F7" s="8">
        <v>1</v>
      </c>
      <c r="G7" s="9" t="s">
        <v>96</v>
      </c>
    </row>
    <row r="8" spans="1:7" ht="54.95" customHeight="1" x14ac:dyDescent="0.4">
      <c r="A8" s="7">
        <v>7</v>
      </c>
      <c r="B8" s="8" t="s">
        <v>97</v>
      </c>
      <c r="C8" s="8" t="s">
        <v>77</v>
      </c>
      <c r="D8" s="8" t="s">
        <v>94</v>
      </c>
      <c r="E8" s="8" t="s">
        <v>98</v>
      </c>
      <c r="F8" s="8">
        <v>0</v>
      </c>
      <c r="G8" s="9" t="s">
        <v>99</v>
      </c>
    </row>
    <row r="9" spans="1:7" ht="54.95" customHeight="1" x14ac:dyDescent="0.4">
      <c r="A9" s="7">
        <v>8</v>
      </c>
      <c r="B9" s="8" t="s">
        <v>100</v>
      </c>
      <c r="C9" s="8" t="s">
        <v>101</v>
      </c>
      <c r="D9" s="8" t="s">
        <v>102</v>
      </c>
      <c r="E9" s="8" t="s">
        <v>103</v>
      </c>
      <c r="F9" s="8">
        <v>2</v>
      </c>
      <c r="G9" s="9" t="s">
        <v>104</v>
      </c>
    </row>
    <row r="10" spans="1:7" ht="54.95" customHeight="1" x14ac:dyDescent="0.4">
      <c r="A10" s="7">
        <v>9</v>
      </c>
      <c r="B10" s="8" t="s">
        <v>105</v>
      </c>
      <c r="C10" s="8" t="s">
        <v>101</v>
      </c>
      <c r="D10" s="8" t="s">
        <v>102</v>
      </c>
      <c r="E10" s="8" t="s">
        <v>106</v>
      </c>
      <c r="F10" s="8">
        <v>0</v>
      </c>
      <c r="G10" s="9" t="s">
        <v>107</v>
      </c>
    </row>
    <row r="11" spans="1:7" ht="54.95" customHeight="1" x14ac:dyDescent="0.4">
      <c r="A11" s="7">
        <v>10</v>
      </c>
      <c r="B11" s="8" t="s">
        <v>108</v>
      </c>
      <c r="C11" s="8" t="s">
        <v>101</v>
      </c>
      <c r="D11" s="8" t="s">
        <v>102</v>
      </c>
      <c r="E11" s="8" t="s">
        <v>109</v>
      </c>
      <c r="F11" s="8">
        <v>0</v>
      </c>
      <c r="G11" s="9" t="s">
        <v>110</v>
      </c>
    </row>
    <row r="12" spans="1:7" ht="54.95" customHeight="1" x14ac:dyDescent="0.4">
      <c r="A12" s="7">
        <v>11</v>
      </c>
      <c r="B12" s="8" t="s">
        <v>111</v>
      </c>
      <c r="C12" s="8" t="s">
        <v>101</v>
      </c>
      <c r="D12" s="8" t="s">
        <v>102</v>
      </c>
      <c r="E12" s="8" t="s">
        <v>112</v>
      </c>
      <c r="F12" s="8">
        <v>3</v>
      </c>
      <c r="G12" s="9" t="s">
        <v>113</v>
      </c>
    </row>
    <row r="13" spans="1:7" ht="54.95" customHeight="1" x14ac:dyDescent="0.4">
      <c r="A13" s="7">
        <v>12</v>
      </c>
      <c r="B13" s="8" t="s">
        <v>114</v>
      </c>
      <c r="C13" s="8" t="s">
        <v>101</v>
      </c>
      <c r="D13" s="8" t="s">
        <v>102</v>
      </c>
      <c r="E13" s="8" t="s">
        <v>115</v>
      </c>
      <c r="F13" s="8">
        <v>0</v>
      </c>
      <c r="G13" s="9" t="s">
        <v>116</v>
      </c>
    </row>
    <row r="14" spans="1:7" ht="54.95" customHeight="1" x14ac:dyDescent="0.4">
      <c r="A14" s="7">
        <v>13</v>
      </c>
      <c r="B14" s="8" t="s">
        <v>117</v>
      </c>
      <c r="C14" s="8" t="s">
        <v>101</v>
      </c>
      <c r="D14" s="8" t="s">
        <v>102</v>
      </c>
      <c r="E14" s="8" t="s">
        <v>118</v>
      </c>
      <c r="F14" s="8">
        <v>0</v>
      </c>
      <c r="G14" s="9" t="s">
        <v>119</v>
      </c>
    </row>
    <row r="15" spans="1:7" ht="54.95" customHeight="1" x14ac:dyDescent="0.4">
      <c r="A15" s="7">
        <v>14</v>
      </c>
      <c r="B15" s="8" t="s">
        <v>120</v>
      </c>
      <c r="C15" s="8" t="s">
        <v>101</v>
      </c>
      <c r="D15" s="8" t="s">
        <v>121</v>
      </c>
      <c r="E15" s="8" t="s">
        <v>122</v>
      </c>
      <c r="F15" s="8">
        <v>3</v>
      </c>
      <c r="G15" s="9" t="s">
        <v>123</v>
      </c>
    </row>
    <row r="16" spans="1:7" ht="54.95" customHeight="1" x14ac:dyDescent="0.4">
      <c r="A16" s="7">
        <v>15</v>
      </c>
      <c r="B16" s="8" t="s">
        <v>124</v>
      </c>
      <c r="C16" s="8" t="s">
        <v>101</v>
      </c>
      <c r="D16" s="8" t="s">
        <v>121</v>
      </c>
      <c r="E16" s="8" t="s">
        <v>125</v>
      </c>
      <c r="F16" s="8">
        <v>3</v>
      </c>
      <c r="G16" s="9" t="s">
        <v>126</v>
      </c>
    </row>
    <row r="17" spans="1:7" ht="54.95" customHeight="1" x14ac:dyDescent="0.4">
      <c r="A17" s="7">
        <v>16</v>
      </c>
      <c r="B17" s="8" t="s">
        <v>127</v>
      </c>
      <c r="C17" s="8" t="s">
        <v>128</v>
      </c>
      <c r="D17" s="8" t="s">
        <v>129</v>
      </c>
      <c r="E17" s="8" t="s">
        <v>130</v>
      </c>
      <c r="F17" s="8">
        <v>1</v>
      </c>
      <c r="G17" s="9" t="s">
        <v>131</v>
      </c>
    </row>
    <row r="18" spans="1:7" ht="54.95" customHeight="1" x14ac:dyDescent="0.4">
      <c r="A18" s="7">
        <v>17</v>
      </c>
      <c r="B18" s="8" t="s">
        <v>132</v>
      </c>
      <c r="C18" s="8" t="s">
        <v>128</v>
      </c>
      <c r="D18" s="8" t="s">
        <v>129</v>
      </c>
      <c r="E18" s="8" t="s">
        <v>133</v>
      </c>
      <c r="F18" s="8">
        <v>0</v>
      </c>
      <c r="G18" s="9" t="s">
        <v>134</v>
      </c>
    </row>
    <row r="19" spans="1:7" ht="54.95" customHeight="1" x14ac:dyDescent="0.4">
      <c r="A19" s="7">
        <v>18</v>
      </c>
      <c r="B19" s="8" t="s">
        <v>135</v>
      </c>
      <c r="C19" s="8" t="s">
        <v>128</v>
      </c>
      <c r="D19" s="8" t="s">
        <v>129</v>
      </c>
      <c r="E19" s="8" t="s">
        <v>136</v>
      </c>
      <c r="F19" s="8">
        <v>1</v>
      </c>
      <c r="G19" s="9" t="s">
        <v>137</v>
      </c>
    </row>
    <row r="20" spans="1:7" ht="54.95" customHeight="1" x14ac:dyDescent="0.4">
      <c r="A20" s="7">
        <v>19</v>
      </c>
      <c r="B20" s="8" t="s">
        <v>138</v>
      </c>
      <c r="C20" s="8" t="s">
        <v>128</v>
      </c>
      <c r="D20" s="8" t="s">
        <v>129</v>
      </c>
      <c r="E20" s="8" t="s">
        <v>139</v>
      </c>
      <c r="F20" s="8">
        <v>1</v>
      </c>
      <c r="G20" s="9" t="s">
        <v>140</v>
      </c>
    </row>
    <row r="21" spans="1:7" ht="54.95" customHeight="1" x14ac:dyDescent="0.4">
      <c r="A21" s="7">
        <v>20</v>
      </c>
      <c r="B21" s="8" t="s">
        <v>141</v>
      </c>
      <c r="C21" s="8" t="s">
        <v>128</v>
      </c>
      <c r="D21" s="8" t="s">
        <v>129</v>
      </c>
      <c r="E21" s="8" t="s">
        <v>142</v>
      </c>
      <c r="F21" s="8">
        <v>2</v>
      </c>
      <c r="G21" s="9" t="s">
        <v>143</v>
      </c>
    </row>
    <row r="22" spans="1:7" ht="54.95" customHeight="1" x14ac:dyDescent="0.4">
      <c r="A22" s="7">
        <v>21</v>
      </c>
      <c r="B22" s="8" t="s">
        <v>144</v>
      </c>
      <c r="C22" s="8" t="s">
        <v>128</v>
      </c>
      <c r="D22" s="8" t="s">
        <v>129</v>
      </c>
      <c r="E22" s="8" t="s">
        <v>145</v>
      </c>
      <c r="F22" s="8">
        <v>1</v>
      </c>
      <c r="G22" s="9" t="s">
        <v>146</v>
      </c>
    </row>
    <row r="23" spans="1:7" ht="54.95" customHeight="1" x14ac:dyDescent="0.4">
      <c r="A23" s="7">
        <v>22</v>
      </c>
      <c r="B23" s="8" t="s">
        <v>147</v>
      </c>
      <c r="C23" s="8" t="s">
        <v>128</v>
      </c>
      <c r="D23" s="8" t="s">
        <v>129</v>
      </c>
      <c r="E23" s="8" t="s">
        <v>148</v>
      </c>
      <c r="F23" s="8">
        <v>2</v>
      </c>
      <c r="G23" s="9" t="s">
        <v>149</v>
      </c>
    </row>
    <row r="24" spans="1:7" ht="54.95" customHeight="1" x14ac:dyDescent="0.4">
      <c r="A24" s="7">
        <v>23</v>
      </c>
      <c r="B24" s="8" t="s">
        <v>150</v>
      </c>
      <c r="C24" s="8" t="s">
        <v>128</v>
      </c>
      <c r="D24" s="8" t="s">
        <v>151</v>
      </c>
      <c r="E24" s="8" t="s">
        <v>152</v>
      </c>
      <c r="F24" s="8">
        <v>4</v>
      </c>
      <c r="G24" s="9" t="s">
        <v>153</v>
      </c>
    </row>
    <row r="25" spans="1:7" ht="54.95" customHeight="1" x14ac:dyDescent="0.4">
      <c r="A25" s="7">
        <v>24</v>
      </c>
      <c r="B25" s="8" t="s">
        <v>154</v>
      </c>
      <c r="C25" s="8" t="s">
        <v>128</v>
      </c>
      <c r="D25" s="8" t="s">
        <v>155</v>
      </c>
      <c r="E25" s="8" t="s">
        <v>156</v>
      </c>
      <c r="F25" s="8">
        <v>0</v>
      </c>
      <c r="G25" s="9" t="s">
        <v>157</v>
      </c>
    </row>
    <row r="26" spans="1:7" ht="54.95" customHeight="1" x14ac:dyDescent="0.4">
      <c r="A26" s="7">
        <v>25</v>
      </c>
      <c r="B26" s="8" t="s">
        <v>158</v>
      </c>
      <c r="C26" s="8" t="s">
        <v>128</v>
      </c>
      <c r="D26" s="8" t="s">
        <v>155</v>
      </c>
      <c r="E26" s="8" t="s">
        <v>159</v>
      </c>
      <c r="F26" s="8">
        <v>3</v>
      </c>
      <c r="G26" s="9" t="s">
        <v>160</v>
      </c>
    </row>
    <row r="27" spans="1:7" ht="54.95" customHeight="1" x14ac:dyDescent="0.4">
      <c r="A27" s="7">
        <v>26</v>
      </c>
      <c r="B27" s="8" t="s">
        <v>161</v>
      </c>
      <c r="C27" s="8" t="s">
        <v>128</v>
      </c>
      <c r="D27" s="8" t="s">
        <v>155</v>
      </c>
      <c r="E27" s="8" t="s">
        <v>162</v>
      </c>
      <c r="F27" s="8">
        <v>0</v>
      </c>
      <c r="G27" s="9" t="s">
        <v>163</v>
      </c>
    </row>
    <row r="28" spans="1:7" ht="54.95" customHeight="1" x14ac:dyDescent="0.4">
      <c r="A28" s="7">
        <v>27</v>
      </c>
      <c r="B28" s="8" t="s">
        <v>164</v>
      </c>
      <c r="C28" s="8" t="s">
        <v>128</v>
      </c>
      <c r="D28" s="8" t="s">
        <v>165</v>
      </c>
      <c r="E28" s="8" t="s">
        <v>166</v>
      </c>
      <c r="F28" s="8">
        <v>1</v>
      </c>
      <c r="G28" s="9" t="s">
        <v>167</v>
      </c>
    </row>
    <row r="29" spans="1:7" ht="54.95" customHeight="1" x14ac:dyDescent="0.4">
      <c r="A29" s="7">
        <v>28</v>
      </c>
      <c r="B29" s="8" t="s">
        <v>168</v>
      </c>
      <c r="C29" s="8" t="s">
        <v>128</v>
      </c>
      <c r="D29" s="8" t="s">
        <v>165</v>
      </c>
      <c r="E29" s="8" t="s">
        <v>169</v>
      </c>
      <c r="F29" s="8">
        <v>1</v>
      </c>
      <c r="G29" s="9" t="s">
        <v>170</v>
      </c>
    </row>
    <row r="30" spans="1:7" ht="54.95" customHeight="1" x14ac:dyDescent="0.4">
      <c r="A30" s="7">
        <v>29</v>
      </c>
      <c r="B30" s="8" t="s">
        <v>171</v>
      </c>
      <c r="C30" s="8" t="s">
        <v>128</v>
      </c>
      <c r="D30" s="8" t="s">
        <v>165</v>
      </c>
      <c r="E30" s="8" t="s">
        <v>172</v>
      </c>
      <c r="F30" s="8">
        <v>1</v>
      </c>
      <c r="G30" s="9" t="s">
        <v>173</v>
      </c>
    </row>
    <row r="31" spans="1:7" ht="54.95" customHeight="1" x14ac:dyDescent="0.4">
      <c r="A31" s="7">
        <v>30</v>
      </c>
      <c r="B31" s="8" t="s">
        <v>174</v>
      </c>
      <c r="C31" s="8" t="s">
        <v>175</v>
      </c>
      <c r="D31" s="8" t="s">
        <v>176</v>
      </c>
      <c r="E31" s="8" t="s">
        <v>177</v>
      </c>
      <c r="F31" s="8">
        <v>1</v>
      </c>
      <c r="G31" s="9" t="s">
        <v>178</v>
      </c>
    </row>
    <row r="32" spans="1:7" ht="54.95" customHeight="1" x14ac:dyDescent="0.4">
      <c r="A32" s="7">
        <v>31</v>
      </c>
      <c r="B32" s="8" t="s">
        <v>179</v>
      </c>
      <c r="C32" s="8" t="s">
        <v>175</v>
      </c>
      <c r="D32" s="8" t="s">
        <v>180</v>
      </c>
      <c r="E32" s="8" t="s">
        <v>181</v>
      </c>
      <c r="F32" s="8">
        <v>1</v>
      </c>
      <c r="G32" s="9" t="s">
        <v>182</v>
      </c>
    </row>
    <row r="33" spans="1:7" ht="54.95" customHeight="1" x14ac:dyDescent="0.4">
      <c r="A33" s="7">
        <v>32</v>
      </c>
      <c r="B33" s="8" t="s">
        <v>183</v>
      </c>
      <c r="C33" s="8" t="s">
        <v>175</v>
      </c>
      <c r="D33" s="8" t="s">
        <v>184</v>
      </c>
      <c r="E33" s="8" t="s">
        <v>185</v>
      </c>
      <c r="F33" s="8">
        <v>1</v>
      </c>
      <c r="G33" s="9" t="s">
        <v>186</v>
      </c>
    </row>
    <row r="34" spans="1:7" ht="54.95" customHeight="1" x14ac:dyDescent="0.4">
      <c r="A34" s="7">
        <v>33</v>
      </c>
      <c r="B34" s="8" t="s">
        <v>187</v>
      </c>
      <c r="C34" s="8" t="s">
        <v>175</v>
      </c>
      <c r="D34" s="8" t="s">
        <v>188</v>
      </c>
      <c r="E34" s="8" t="s">
        <v>189</v>
      </c>
      <c r="F34" s="8">
        <v>1</v>
      </c>
      <c r="G34" s="9" t="s">
        <v>190</v>
      </c>
    </row>
    <row r="35" spans="1:7" ht="54.95" customHeight="1" x14ac:dyDescent="0.4">
      <c r="A35" s="7">
        <v>34</v>
      </c>
      <c r="B35" s="8" t="s">
        <v>191</v>
      </c>
      <c r="C35" s="8" t="s">
        <v>175</v>
      </c>
      <c r="D35" s="8" t="s">
        <v>188</v>
      </c>
      <c r="E35" s="8" t="s">
        <v>192</v>
      </c>
      <c r="F35" s="8">
        <v>1</v>
      </c>
      <c r="G35" s="9" t="s">
        <v>193</v>
      </c>
    </row>
    <row r="36" spans="1:7" ht="54.95" customHeight="1" x14ac:dyDescent="0.4">
      <c r="A36" s="7">
        <v>35</v>
      </c>
      <c r="B36" s="8" t="s">
        <v>194</v>
      </c>
      <c r="C36" s="8" t="s">
        <v>195</v>
      </c>
      <c r="D36" s="8" t="s">
        <v>196</v>
      </c>
      <c r="E36" s="8" t="s">
        <v>197</v>
      </c>
      <c r="F36" s="8">
        <v>1</v>
      </c>
      <c r="G36" s="9" t="s">
        <v>198</v>
      </c>
    </row>
    <row r="37" spans="1:7" ht="54.95" customHeight="1" x14ac:dyDescent="0.4">
      <c r="A37" s="7">
        <v>36</v>
      </c>
      <c r="B37" s="8" t="s">
        <v>199</v>
      </c>
      <c r="C37" s="8" t="s">
        <v>195</v>
      </c>
      <c r="D37" s="8" t="s">
        <v>196</v>
      </c>
      <c r="E37" s="8" t="s">
        <v>200</v>
      </c>
      <c r="F37" s="8">
        <v>1</v>
      </c>
      <c r="G37" s="9" t="s">
        <v>201</v>
      </c>
    </row>
    <row r="38" spans="1:7" ht="54.95" customHeight="1" x14ac:dyDescent="0.4">
      <c r="A38" s="7">
        <v>37</v>
      </c>
      <c r="B38" s="8" t="s">
        <v>202</v>
      </c>
      <c r="C38" s="8" t="s">
        <v>128</v>
      </c>
      <c r="D38" s="8" t="s">
        <v>151</v>
      </c>
      <c r="E38" s="8" t="s">
        <v>203</v>
      </c>
      <c r="F38" s="8" t="s">
        <v>204</v>
      </c>
      <c r="G38" s="9" t="s">
        <v>205</v>
      </c>
    </row>
    <row r="39" spans="1:7" ht="54.95" customHeight="1" x14ac:dyDescent="0.4">
      <c r="A39" s="7">
        <v>38</v>
      </c>
      <c r="B39" s="8" t="s">
        <v>206</v>
      </c>
      <c r="C39" s="8" t="s">
        <v>128</v>
      </c>
      <c r="D39" s="8" t="s">
        <v>155</v>
      </c>
      <c r="E39" s="8" t="s">
        <v>207</v>
      </c>
      <c r="F39" s="8" t="s">
        <v>204</v>
      </c>
      <c r="G39" s="9" t="s">
        <v>208</v>
      </c>
    </row>
    <row r="40" spans="1:7" ht="54.95" customHeight="1" x14ac:dyDescent="0.4">
      <c r="A40" s="7">
        <v>39</v>
      </c>
      <c r="B40" s="8" t="s">
        <v>209</v>
      </c>
      <c r="C40" s="8" t="s">
        <v>128</v>
      </c>
      <c r="D40" s="8" t="s">
        <v>210</v>
      </c>
      <c r="E40" s="8" t="s">
        <v>211</v>
      </c>
      <c r="F40" s="8" t="s">
        <v>204</v>
      </c>
      <c r="G40" s="9" t="s">
        <v>212</v>
      </c>
    </row>
    <row r="41" spans="1:7" ht="54.95" customHeight="1" x14ac:dyDescent="0.4">
      <c r="A41" s="10">
        <v>40</v>
      </c>
      <c r="B41" s="11" t="s">
        <v>213</v>
      </c>
      <c r="C41" s="11" t="s">
        <v>128</v>
      </c>
      <c r="D41" s="11" t="s">
        <v>210</v>
      </c>
      <c r="E41" s="11" t="s">
        <v>214</v>
      </c>
      <c r="F41" s="11" t="s">
        <v>204</v>
      </c>
      <c r="G41" s="12" t="s">
        <v>215</v>
      </c>
    </row>
  </sheetData>
  <phoneticPr fontId="1"/>
  <pageMargins left="0.70866141732283472" right="0.70866141732283472" top="0.74803149606299213" bottom="0.74803149606299213" header="0.31496062992125984" footer="0.31496062992125984"/>
  <pageSetup paperSize="9" scale="72" fitToHeight="5" orientation="landscape" horizontalDpi="24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1BB07-2869-410D-A826-50F68E4ED413}">
  <sheetPr>
    <tabColor rgb="FFC6E0B4"/>
  </sheetPr>
  <dimension ref="A1:I12"/>
  <sheetViews>
    <sheetView showGridLines="0" tabSelected="1" zoomScaleNormal="100" workbookViewId="0"/>
  </sheetViews>
  <sheetFormatPr defaultColWidth="8.625" defaultRowHeight="15.75" x14ac:dyDescent="0.4"/>
  <cols>
    <col min="1" max="1" width="6.625" style="2" customWidth="1"/>
    <col min="2" max="2" width="27.5" style="2" customWidth="1"/>
    <col min="3" max="3" width="10.25" style="2" customWidth="1"/>
    <col min="4" max="8" width="34.125" style="2" customWidth="1"/>
    <col min="9" max="16384" width="8.625" style="2"/>
  </cols>
  <sheetData>
    <row r="1" spans="1:9" ht="30" customHeight="1" x14ac:dyDescent="0.4">
      <c r="A1" s="19" t="s">
        <v>216</v>
      </c>
      <c r="B1" s="5" t="s">
        <v>217</v>
      </c>
      <c r="C1" s="5" t="s">
        <v>218</v>
      </c>
      <c r="D1" s="5" t="s">
        <v>219</v>
      </c>
      <c r="E1" s="5" t="s">
        <v>220</v>
      </c>
      <c r="F1" s="5" t="s">
        <v>221</v>
      </c>
      <c r="G1" s="5" t="s">
        <v>222</v>
      </c>
      <c r="H1" s="6" t="s">
        <v>223</v>
      </c>
      <c r="I1" s="3"/>
    </row>
    <row r="2" spans="1:9" ht="56.1" customHeight="1" x14ac:dyDescent="0.4">
      <c r="A2" s="20">
        <v>1</v>
      </c>
      <c r="B2" s="8" t="s">
        <v>224</v>
      </c>
      <c r="C2" s="21">
        <v>0.1</v>
      </c>
      <c r="D2" s="8" t="s">
        <v>225</v>
      </c>
      <c r="E2" s="8" t="s">
        <v>226</v>
      </c>
      <c r="F2" s="8" t="s">
        <v>227</v>
      </c>
      <c r="G2" s="8" t="s">
        <v>228</v>
      </c>
      <c r="H2" s="9" t="s">
        <v>229</v>
      </c>
      <c r="I2" s="3"/>
    </row>
    <row r="3" spans="1:9" ht="56.1" customHeight="1" x14ac:dyDescent="0.4">
      <c r="A3" s="20">
        <v>2</v>
      </c>
      <c r="B3" s="8" t="s">
        <v>230</v>
      </c>
      <c r="C3" s="21">
        <v>0.1</v>
      </c>
      <c r="D3" s="8" t="s">
        <v>231</v>
      </c>
      <c r="E3" s="8" t="s">
        <v>232</v>
      </c>
      <c r="F3" s="8" t="s">
        <v>233</v>
      </c>
      <c r="G3" s="8" t="s">
        <v>234</v>
      </c>
      <c r="H3" s="9" t="s">
        <v>235</v>
      </c>
      <c r="I3" s="3"/>
    </row>
    <row r="4" spans="1:9" ht="56.1" customHeight="1" x14ac:dyDescent="0.4">
      <c r="A4" s="20">
        <v>3</v>
      </c>
      <c r="B4" s="8" t="s">
        <v>236</v>
      </c>
      <c r="C4" s="21">
        <v>0.1</v>
      </c>
      <c r="D4" s="8" t="s">
        <v>237</v>
      </c>
      <c r="E4" s="8" t="s">
        <v>238</v>
      </c>
      <c r="F4" s="8" t="s">
        <v>239</v>
      </c>
      <c r="G4" s="8" t="s">
        <v>240</v>
      </c>
      <c r="H4" s="9" t="s">
        <v>241</v>
      </c>
      <c r="I4" s="3"/>
    </row>
    <row r="5" spans="1:9" ht="56.1" customHeight="1" x14ac:dyDescent="0.4">
      <c r="A5" s="20">
        <v>4</v>
      </c>
      <c r="B5" s="8" t="s">
        <v>242</v>
      </c>
      <c r="C5" s="21">
        <v>0.1</v>
      </c>
      <c r="D5" s="8" t="s">
        <v>243</v>
      </c>
      <c r="E5" s="8" t="s">
        <v>244</v>
      </c>
      <c r="F5" s="8" t="s">
        <v>245</v>
      </c>
      <c r="G5" s="8" t="s">
        <v>246</v>
      </c>
      <c r="H5" s="9" t="s">
        <v>247</v>
      </c>
      <c r="I5" s="3"/>
    </row>
    <row r="6" spans="1:9" ht="56.1" customHeight="1" x14ac:dyDescent="0.4">
      <c r="A6" s="20">
        <v>5</v>
      </c>
      <c r="B6" s="8" t="s">
        <v>248</v>
      </c>
      <c r="C6" s="21">
        <v>0.1</v>
      </c>
      <c r="D6" s="8" t="s">
        <v>249</v>
      </c>
      <c r="E6" s="8" t="s">
        <v>250</v>
      </c>
      <c r="F6" s="8" t="s">
        <v>251</v>
      </c>
      <c r="G6" s="8" t="s">
        <v>252</v>
      </c>
      <c r="H6" s="9" t="s">
        <v>253</v>
      </c>
      <c r="I6" s="3"/>
    </row>
    <row r="7" spans="1:9" ht="56.1" customHeight="1" x14ac:dyDescent="0.4">
      <c r="A7" s="20">
        <v>6</v>
      </c>
      <c r="B7" s="8" t="s">
        <v>254</v>
      </c>
      <c r="C7" s="21">
        <v>0.1</v>
      </c>
      <c r="D7" s="8" t="s">
        <v>255</v>
      </c>
      <c r="E7" s="8" t="s">
        <v>256</v>
      </c>
      <c r="F7" s="8" t="s">
        <v>257</v>
      </c>
      <c r="G7" s="8" t="s">
        <v>258</v>
      </c>
      <c r="H7" s="9" t="s">
        <v>259</v>
      </c>
      <c r="I7" s="3"/>
    </row>
    <row r="8" spans="1:9" ht="56.1" customHeight="1" x14ac:dyDescent="0.4">
      <c r="A8" s="20">
        <v>7</v>
      </c>
      <c r="B8" s="8" t="s">
        <v>260</v>
      </c>
      <c r="C8" s="21">
        <v>0.1</v>
      </c>
      <c r="D8" s="8" t="s">
        <v>261</v>
      </c>
      <c r="E8" s="8" t="s">
        <v>262</v>
      </c>
      <c r="F8" s="8" t="s">
        <v>263</v>
      </c>
      <c r="G8" s="8" t="s">
        <v>264</v>
      </c>
      <c r="H8" s="9" t="s">
        <v>265</v>
      </c>
      <c r="I8" s="3"/>
    </row>
    <row r="9" spans="1:9" ht="56.1" customHeight="1" x14ac:dyDescent="0.4">
      <c r="A9" s="20">
        <v>8</v>
      </c>
      <c r="B9" s="8" t="s">
        <v>266</v>
      </c>
      <c r="C9" s="21">
        <v>0.1</v>
      </c>
      <c r="D9" s="8" t="s">
        <v>267</v>
      </c>
      <c r="E9" s="8" t="s">
        <v>268</v>
      </c>
      <c r="F9" s="8" t="s">
        <v>269</v>
      </c>
      <c r="G9" s="8" t="s">
        <v>270</v>
      </c>
      <c r="H9" s="9" t="s">
        <v>271</v>
      </c>
      <c r="I9" s="3"/>
    </row>
    <row r="10" spans="1:9" ht="56.1" customHeight="1" x14ac:dyDescent="0.4">
      <c r="A10" s="20">
        <v>9</v>
      </c>
      <c r="B10" s="8" t="s">
        <v>272</v>
      </c>
      <c r="C10" s="21">
        <v>0.1</v>
      </c>
      <c r="D10" s="8" t="s">
        <v>273</v>
      </c>
      <c r="E10" s="8" t="s">
        <v>274</v>
      </c>
      <c r="F10" s="8" t="s">
        <v>275</v>
      </c>
      <c r="G10" s="8" t="s">
        <v>276</v>
      </c>
      <c r="H10" s="9" t="s">
        <v>277</v>
      </c>
      <c r="I10" s="3"/>
    </row>
    <row r="11" spans="1:9" ht="56.1" customHeight="1" x14ac:dyDescent="0.4">
      <c r="A11" s="22">
        <v>10</v>
      </c>
      <c r="B11" s="11" t="s">
        <v>278</v>
      </c>
      <c r="C11" s="23">
        <v>0.1</v>
      </c>
      <c r="D11" s="11" t="s">
        <v>279</v>
      </c>
      <c r="E11" s="11" t="s">
        <v>280</v>
      </c>
      <c r="F11" s="11" t="s">
        <v>281</v>
      </c>
      <c r="G11" s="11" t="s">
        <v>282</v>
      </c>
      <c r="H11" s="12" t="s">
        <v>283</v>
      </c>
      <c r="I11" s="3"/>
    </row>
    <row r="12" spans="1:9" x14ac:dyDescent="0.4">
      <c r="A12" s="3"/>
      <c r="B12" s="3"/>
      <c r="C12" s="3"/>
      <c r="D12" s="3"/>
    </row>
  </sheetData>
  <phoneticPr fontId="1"/>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3049F8FA4704459C972F8526B50DBA" ma:contentTypeVersion="15" ma:contentTypeDescription="新しいドキュメントを作成します。" ma:contentTypeScope="" ma:versionID="748f6b5a77de654f56c3e67ecaf25d28">
  <xsd:schema xmlns:xsd="http://www.w3.org/2001/XMLSchema" xmlns:xs="http://www.w3.org/2001/XMLSchema" xmlns:p="http://schemas.microsoft.com/office/2006/metadata/properties" xmlns:ns2="bacfa822-d434-4600-9c70-5ec996064b50" xmlns:ns3="2d822c95-3762-4a09-93b4-eb6612d03e11" targetNamespace="http://schemas.microsoft.com/office/2006/metadata/properties" ma:root="true" ma:fieldsID="ffca865918907049d41f0884ea630e43" ns2:_="" ns3:_="">
    <xsd:import namespace="bacfa822-d434-4600-9c70-5ec996064b50"/>
    <xsd:import namespace="2d822c95-3762-4a09-93b4-eb6612d03e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fa822-d434-4600-9c70-5ec996064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11cc47a-0e71-4495-8d9a-154145a130f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822c95-3762-4a09-93b4-eb6612d03e1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39105203-32da-4b35-a620-73f02e143ad4}" ma:internalName="TaxCatchAll" ma:showField="CatchAllData" ma:web="2d822c95-3762-4a09-93b4-eb6612d03e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ED4357-E45A-44BC-AC61-6E20CF84E663}">
  <ds:schemaRefs>
    <ds:schemaRef ds:uri="http://schemas.microsoft.com/sharepoint/v3/contenttype/forms"/>
  </ds:schemaRefs>
</ds:datastoreItem>
</file>

<file path=customXml/itemProps2.xml><?xml version="1.0" encoding="utf-8"?>
<ds:datastoreItem xmlns:ds="http://schemas.openxmlformats.org/officeDocument/2006/customXml" ds:itemID="{424E7872-A5FD-4D47-A055-3A4F3C8562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fa822-d434-4600-9c70-5ec996064b50"/>
    <ds:schemaRef ds:uri="2d822c95-3762-4a09-93b4-eb6612d03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01_機能要件（システムに求める機能）</vt:lpstr>
      <vt:lpstr>02_非機能要件</vt:lpstr>
      <vt:lpstr>03_事業者ヒアリング時の評価基準</vt:lpstr>
      <vt:lpstr>'01_機能要件（システムに求める機能）'!Print_Titles</vt:lpstr>
      <vt:lpstr>'02_非機能要件'!Print_Titles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2024-07-09T10:01:47Z</dcterms:created>
  <dcterms:modified xsi:type="dcterms:W3CDTF">2025-03-11T05:43:01Z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2024-07-09T10:01:59Z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93b459bd-248e-437a-88b9-40ef4ab54195</vt:lpwstr>
  </property>
  <property fmtid="{D5CDD505-2E9C-101B-9397-08002B2CF9AE}" pid="8" name="MSIP_Label_4434c97d-8ab1-48ff-a40e-6511b83ece5b_ContentBits">
    <vt:lpwstr>0</vt:lpwstr>
  </property>
</Properties>
</file>